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24519"/>
</workbook>
</file>

<file path=xl/calcChain.xml><?xml version="1.0" encoding="utf-8"?>
<calcChain xmlns="http://schemas.openxmlformats.org/spreadsheetml/2006/main">
  <c r="H4" i="1"/>
  <c r="H6"/>
  <c r="I7"/>
  <c r="D6"/>
  <c r="E6"/>
  <c r="F6"/>
  <c r="C6"/>
</calcChain>
</file>

<file path=xl/sharedStrings.xml><?xml version="1.0" encoding="utf-8"?>
<sst xmlns="http://schemas.openxmlformats.org/spreadsheetml/2006/main" count="79" uniqueCount="53">
  <si>
    <t>Đ/c Nguyễn Hữu Thạnh, Phó chủ tịch UBND huyện</t>
  </si>
  <si>
    <t>Trưởng Phòng TC-KH</t>
  </si>
  <si>
    <t>Các cơ quan, các xã, thị trấn</t>
  </si>
  <si>
    <t>UBND huyện</t>
  </si>
  <si>
    <t>Trong tháng 9/2019</t>
  </si>
  <si>
    <t>Theo Chương trình công tác của HU</t>
  </si>
  <si>
    <t xml:space="preserve">Phòng NN&amp; PTNNT huyện </t>
  </si>
  <si>
    <t>Các cơ quan, địa phương liên quan</t>
  </si>
  <si>
    <t>Ban Thường vụ Huyện ủy</t>
  </si>
  <si>
    <t>Báo cáo</t>
  </si>
  <si>
    <t>Trong tháng 9/2020</t>
  </si>
  <si>
    <t xml:space="preserve">Phòng GD&amp; ĐT huyện </t>
  </si>
  <si>
    <t>TT</t>
  </si>
  <si>
    <t xml:space="preserve">Nội dung </t>
  </si>
  <si>
    <t>Chỉ đạo thực hiện</t>
  </si>
  <si>
    <t>Cơ quan chủ trì</t>
  </si>
  <si>
    <t>Cơ quan phối hợp</t>
  </si>
  <si>
    <t>Trình cấp
 thẩm quyền</t>
  </si>
  <si>
    <t>Loại văn bản ban hành/</t>
  </si>
  <si>
    <t xml:space="preserve">Thời gian trình </t>
  </si>
  <si>
    <t>Ghi chú</t>
  </si>
  <si>
    <t>CHƯƠNG TRÌNH CÔNG TÁC TRỌNG TÂM THÁNG 9 NĂM 2020</t>
  </si>
  <si>
    <t>Đ/c Dương Quang Phục, Phó chủ tịch UBND huyện</t>
  </si>
  <si>
    <t>Phòng Lao động
 TB &amp; XH</t>
  </si>
  <si>
    <t>Trưởng Phòng GD&amp;ĐT</t>
  </si>
  <si>
    <t>Các xã, thị trấn</t>
  </si>
  <si>
    <t>Đồng chí Chủ tịch UBND huyện</t>
  </si>
  <si>
    <t>UBND các xã, thị trấn</t>
  </si>
  <si>
    <t>Ban Chỉ huy Quân sự huyện</t>
  </si>
  <si>
    <t>UBND các xã, thị trấn và các cơ quan liên quan</t>
  </si>
  <si>
    <t>Đồng chí Dương Quang Phục - PCT UBND huyện</t>
  </si>
  <si>
    <t>Tổ chức Hội nghị kết luận địa bàn, lập bản đồ tìm kiếm, quy tập hài cốt mộ liệt sĩ trên địa bàn huyện</t>
  </si>
  <si>
    <t>Tổng kết 05 năm thực hiện Nghị quyết 02-NQ/HU ngày 06/9/2016 của Huyện ủy Sa Thầy về phát triển nông nghiệp bền vững giai đoạn 2016 - 2020</t>
  </si>
  <si>
    <t>Tổng kết 05 năm thực hiện Nghị quyết 04-NQ/HU ngày 06/9/2016 của Huyện ủy Sa Thầy về nâng cao chất lượng giáo dục giai đoạn 2016 - 2020</t>
  </si>
  <si>
    <t>Tổng kết 10 năm thực hiện Nghị quyết 02-/NQ-HU ngày 14/6/2011 của Huyện ủy, khóa XV về đẩy mạnh công tác xóa đói, giảm nghèo giai đoạn 2011-2015, có tính đến năm 2020</t>
  </si>
  <si>
    <t>Hoàn thành trước 12/9/2020</t>
  </si>
  <si>
    <t>Phan Văn Chiểu</t>
  </si>
  <si>
    <t>Nguyễn T Thúy Hoa</t>
  </si>
  <si>
    <t>Lê Danh Đồng</t>
  </si>
  <si>
    <t>Hồ Thị Thùy Dung</t>
  </si>
  <si>
    <t>Hoàng Văn Diễn</t>
  </si>
  <si>
    <t>Lãnh đạo VP,
Chuyên viên
 phụ trách, 
theo dõi,
 đôn đốc</t>
  </si>
  <si>
    <t>Xây dựng Kế hoạch đầu tư công giai đoạn 2021-2025</t>
  </si>
  <si>
    <t>Xây dựng Kế hoạch phát triển kinh tế - xã hội, dự toán ngân sách và Kế hoạch đầu tư công năm 2021</t>
  </si>
  <si>
    <t>Hoàn thành trước ngày 12/9/2020</t>
  </si>
  <si>
    <t>Rà soát, đánh giá sơ bộ ước tình hình thực hiện các chỉ tiêu phát triển kinh tế xã hội, quốc phòng, an ninh năm 2020; phưưng hướng, mục tiêu, nhiệm vụ năm 2021</t>
  </si>
  <si>
    <t>Kế hoạch</t>
  </si>
  <si>
    <t>Phối hợp tổ chức Lễ khởi công xây dựng dự án chăn nuôi bò sữa và nhà máy chế biến sữa của Tập đoàn TH tại xã Mô Rai</t>
  </si>
  <si>
    <t>Văn phòng HĐND-UBND huyện</t>
  </si>
  <si>
    <t>Phòng Kinh tế Hạ tầng, Công an huyện, Điện lực huyện, UBND xã Mô Rai và các đơn vị có liên quan</t>
  </si>
  <si>
    <t>Ngày 17/7/2020</t>
  </si>
  <si>
    <t xml:space="preserve">Tổ chức Khai giảng năm học 2020 - 2021 </t>
  </si>
  <si>
    <t>Nhiệm vụ tháng 8 chưa hoàn thành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</si>
</sst>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name val=".VnTime"/>
      <family val="2"/>
    </font>
    <font>
      <sz val="14"/>
      <name val="Times New Roman"/>
      <family val="1"/>
    </font>
    <font>
      <sz val="14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175172</xdr:colOff>
      <xdr:row>0</xdr:row>
      <xdr:rowOff>65689</xdr:rowOff>
    </xdr:from>
    <xdr:to>
      <xdr:col>1</xdr:col>
      <xdr:colOff>886811</xdr:colOff>
      <xdr:row>1</xdr:row>
      <xdr:rowOff>109483</xdr:rowOff>
    </xdr:to>
    <xdr:sp macro="" textlink="">
      <xdr:nvSpPr>
        <xdr:cNvPr id="2" name="TextBox 1"/>
        <xdr:cNvSpPr txBox="1"/>
      </xdr:nvSpPr>
      <xdr:spPr>
        <a:xfrm>
          <a:off x="175172" y="65689"/>
          <a:ext cx="963449" cy="284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DỰ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THẢO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7" zoomScaleNormal="87" workbookViewId="0">
      <selection activeCell="M5" sqref="M5"/>
    </sheetView>
  </sheetViews>
  <sheetFormatPr defaultRowHeight="15"/>
  <cols>
    <col min="1" max="1" width="3.85546875" bestFit="1" customWidth="1"/>
    <col min="2" max="2" width="24.85546875" customWidth="1"/>
    <col min="3" max="3" width="14.140625" customWidth="1"/>
    <col min="4" max="4" width="15.42578125" customWidth="1"/>
    <col min="5" max="5" width="13" customWidth="1"/>
    <col min="6" max="6" width="11.42578125" customWidth="1"/>
    <col min="7" max="7" width="11.28515625" customWidth="1"/>
    <col min="8" max="8" width="13" customWidth="1"/>
    <col min="9" max="9" width="13.42578125" style="4" customWidth="1"/>
    <col min="10" max="10" width="20.85546875" customWidth="1"/>
  </cols>
  <sheetData>
    <row r="1" spans="1:10" ht="18.7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s="1" customFormat="1" ht="100.5" customHeight="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6" t="s">
        <v>17</v>
      </c>
      <c r="G3" s="6" t="s">
        <v>18</v>
      </c>
      <c r="H3" s="5" t="s">
        <v>19</v>
      </c>
      <c r="I3" s="5" t="s">
        <v>20</v>
      </c>
      <c r="J3" s="5" t="s">
        <v>41</v>
      </c>
    </row>
    <row r="4" spans="1:10" s="2" customFormat="1" ht="132" customHeight="1">
      <c r="A4" s="7">
        <v>1</v>
      </c>
      <c r="B4" s="8" t="s">
        <v>45</v>
      </c>
      <c r="C4" s="9" t="s">
        <v>0</v>
      </c>
      <c r="D4" s="9" t="s">
        <v>1</v>
      </c>
      <c r="E4" s="9" t="s">
        <v>2</v>
      </c>
      <c r="F4" s="9" t="s">
        <v>8</v>
      </c>
      <c r="G4" s="9" t="s">
        <v>9</v>
      </c>
      <c r="H4" s="10" t="str">
        <f>H7</f>
        <v>Hoàn thành trước ngày 12/9/2020</v>
      </c>
      <c r="I4" s="11" t="s">
        <v>5</v>
      </c>
      <c r="J4" s="12" t="s">
        <v>36</v>
      </c>
    </row>
    <row r="5" spans="1:10" s="2" customFormat="1" ht="70.5" customHeight="1">
      <c r="A5" s="7">
        <v>2</v>
      </c>
      <c r="B5" s="8" t="s">
        <v>51</v>
      </c>
      <c r="C5" s="9" t="s">
        <v>22</v>
      </c>
      <c r="D5" s="9" t="s">
        <v>24</v>
      </c>
      <c r="E5" s="9" t="s">
        <v>25</v>
      </c>
      <c r="F5" s="9" t="s">
        <v>3</v>
      </c>
      <c r="G5" s="9"/>
      <c r="H5" s="10" t="s">
        <v>4</v>
      </c>
      <c r="I5" s="11"/>
      <c r="J5" s="12" t="s">
        <v>37</v>
      </c>
    </row>
    <row r="6" spans="1:10" s="2" customFormat="1" ht="70.5" customHeight="1">
      <c r="A6" s="7"/>
      <c r="B6" s="8" t="s">
        <v>42</v>
      </c>
      <c r="C6" s="14" t="str">
        <f>C7</f>
        <v>Đồng chí Chủ tịch UBND huyện</v>
      </c>
      <c r="D6" s="14" t="str">
        <f t="shared" ref="D6:F6" si="0">D7</f>
        <v>Trưởng Phòng TC-KH</v>
      </c>
      <c r="E6" s="14" t="str">
        <f t="shared" si="0"/>
        <v>UBND các xã, thị trấn</v>
      </c>
      <c r="F6" s="14" t="str">
        <f t="shared" si="0"/>
        <v>Ban Thường vụ Huyện ủy</v>
      </c>
      <c r="G6" s="14" t="s">
        <v>46</v>
      </c>
      <c r="H6" s="16" t="str">
        <f>H5</f>
        <v>Trong tháng 9/2019</v>
      </c>
      <c r="I6" s="14" t="s">
        <v>52</v>
      </c>
      <c r="J6" s="14" t="s">
        <v>38</v>
      </c>
    </row>
    <row r="7" spans="1:10" s="3" customFormat="1" ht="111.75" customHeight="1">
      <c r="A7" s="13">
        <v>3</v>
      </c>
      <c r="B7" s="8" t="s">
        <v>43</v>
      </c>
      <c r="C7" s="14" t="s">
        <v>26</v>
      </c>
      <c r="D7" s="9" t="s">
        <v>1</v>
      </c>
      <c r="E7" s="9" t="s">
        <v>27</v>
      </c>
      <c r="F7" s="9" t="s">
        <v>8</v>
      </c>
      <c r="G7" s="9" t="s">
        <v>46</v>
      </c>
      <c r="H7" s="11" t="s">
        <v>44</v>
      </c>
      <c r="I7" s="11" t="str">
        <f>I10</f>
        <v>Theo Chương trình công tác của HU</v>
      </c>
      <c r="J7" s="12" t="s">
        <v>36</v>
      </c>
    </row>
    <row r="8" spans="1:10" s="3" customFormat="1" ht="153.75" customHeight="1">
      <c r="A8" s="13">
        <v>4</v>
      </c>
      <c r="B8" s="8" t="s">
        <v>47</v>
      </c>
      <c r="C8" s="14" t="s">
        <v>26</v>
      </c>
      <c r="D8" s="9" t="s">
        <v>48</v>
      </c>
      <c r="E8" s="9" t="s">
        <v>49</v>
      </c>
      <c r="F8" s="9" t="s">
        <v>3</v>
      </c>
      <c r="G8" s="9"/>
      <c r="H8" s="11" t="s">
        <v>50</v>
      </c>
      <c r="I8" s="11"/>
      <c r="J8" s="12" t="s">
        <v>38</v>
      </c>
    </row>
    <row r="9" spans="1:10" s="3" customFormat="1" ht="88.5" customHeight="1">
      <c r="A9" s="13">
        <v>5</v>
      </c>
      <c r="B9" s="8" t="s">
        <v>31</v>
      </c>
      <c r="C9" s="14" t="s">
        <v>30</v>
      </c>
      <c r="D9" s="9" t="s">
        <v>28</v>
      </c>
      <c r="E9" s="9" t="s">
        <v>29</v>
      </c>
      <c r="F9" s="9" t="s">
        <v>3</v>
      </c>
      <c r="G9" s="9"/>
      <c r="H9" s="11" t="s">
        <v>10</v>
      </c>
      <c r="I9" s="11"/>
      <c r="J9" s="12" t="s">
        <v>36</v>
      </c>
    </row>
    <row r="10" spans="1:10" s="2" customFormat="1" ht="137.25" customHeight="1">
      <c r="A10" s="13">
        <v>6</v>
      </c>
      <c r="B10" s="8" t="s">
        <v>32</v>
      </c>
      <c r="C10" s="9" t="s">
        <v>0</v>
      </c>
      <c r="D10" s="15" t="s">
        <v>6</v>
      </c>
      <c r="E10" s="15" t="s">
        <v>7</v>
      </c>
      <c r="F10" s="15" t="s">
        <v>8</v>
      </c>
      <c r="G10" s="15" t="s">
        <v>9</v>
      </c>
      <c r="H10" s="10" t="s">
        <v>35</v>
      </c>
      <c r="I10" s="11" t="s">
        <v>5</v>
      </c>
      <c r="J10" s="12" t="s">
        <v>40</v>
      </c>
    </row>
    <row r="11" spans="1:10" s="2" customFormat="1" ht="142.5" customHeight="1">
      <c r="A11" s="13">
        <v>7</v>
      </c>
      <c r="B11" s="8" t="s">
        <v>33</v>
      </c>
      <c r="C11" s="9" t="s">
        <v>22</v>
      </c>
      <c r="D11" s="15" t="s">
        <v>11</v>
      </c>
      <c r="E11" s="15" t="s">
        <v>7</v>
      </c>
      <c r="F11" s="15" t="s">
        <v>8</v>
      </c>
      <c r="G11" s="15" t="s">
        <v>9</v>
      </c>
      <c r="H11" s="10" t="s">
        <v>35</v>
      </c>
      <c r="I11" s="11" t="s">
        <v>5</v>
      </c>
      <c r="J11" s="12" t="s">
        <v>37</v>
      </c>
    </row>
    <row r="12" spans="1:10" ht="171" customHeight="1">
      <c r="A12" s="13">
        <v>8</v>
      </c>
      <c r="B12" s="17" t="s">
        <v>34</v>
      </c>
      <c r="C12" s="9" t="s">
        <v>22</v>
      </c>
      <c r="D12" s="18" t="s">
        <v>23</v>
      </c>
      <c r="E12" s="9" t="s">
        <v>2</v>
      </c>
      <c r="F12" s="15" t="s">
        <v>8</v>
      </c>
      <c r="G12" s="15" t="s">
        <v>9</v>
      </c>
      <c r="H12" s="10" t="s">
        <v>35</v>
      </c>
      <c r="I12" s="11" t="s">
        <v>5</v>
      </c>
      <c r="J12" s="12" t="s">
        <v>39</v>
      </c>
    </row>
  </sheetData>
  <mergeCells count="1">
    <mergeCell ref="A1:J1"/>
  </mergeCells>
  <pageMargins left="0.3" right="0.16" top="0.61" bottom="0.42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HTC</cp:lastModifiedBy>
  <cp:lastPrinted>2020-08-25T01:59:47Z</cp:lastPrinted>
  <dcterms:created xsi:type="dcterms:W3CDTF">2020-08-21T01:29:09Z</dcterms:created>
  <dcterms:modified xsi:type="dcterms:W3CDTF">2020-09-01T09:29:02Z</dcterms:modified>
</cp:coreProperties>
</file>